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2260" windowHeight="12645"/>
  </bookViews>
  <sheets>
    <sheet name="工作表1" sheetId="1" r:id="rId1"/>
  </sheets>
  <definedNames>
    <definedName name="_xlnm.Print_Area" localSheetId="0">工作表1!$A$1:$O$19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<sst xmlns="http://schemas.openxmlformats.org/spreadsheetml/2006/main" count="69" uniqueCount="61">
  <si>
    <t>徵詢使用單位同意</t>
    <phoneticPr fontId="1" type="noConversion"/>
  </si>
  <si>
    <t>→</t>
    <phoneticPr fontId="1" type="noConversion"/>
  </si>
  <si>
    <t>收到紙本申請單才算完成借用手續</t>
    <phoneticPr fontId="1" type="noConversion"/>
  </si>
  <si>
    <t>紙本申請單經指導老師、系所同意</t>
    <phoneticPr fontId="1" type="noConversion"/>
  </si>
  <si>
    <t>紙本申請單經使用單位以及文創處同意</t>
    <phoneticPr fontId="1" type="noConversion"/>
  </si>
  <si>
    <t>→</t>
    <phoneticPr fontId="1" type="noConversion"/>
  </si>
  <si>
    <t>注意事項</t>
    <phoneticPr fontId="1" type="noConversion"/>
  </si>
  <si>
    <t>借用流程</t>
    <phoneticPr fontId="1" type="noConversion"/>
  </si>
  <si>
    <t>區域</t>
    <phoneticPr fontId="1" type="noConversion"/>
  </si>
  <si>
    <t>收費基準</t>
    <phoneticPr fontId="1" type="noConversion"/>
  </si>
  <si>
    <t>文創處</t>
    <phoneticPr fontId="1" type="noConversion"/>
  </si>
  <si>
    <t>免費</t>
    <phoneticPr fontId="1" type="noConversion"/>
  </si>
  <si>
    <t>美術學院大工坊前走廊</t>
    <phoneticPr fontId="1" type="noConversion"/>
  </si>
  <si>
    <t>請洽文創處詢問</t>
    <phoneticPr fontId="1" type="noConversion"/>
  </si>
  <si>
    <t>使用單位</t>
    <phoneticPr fontId="1" type="noConversion"/>
  </si>
  <si>
    <t>文創處</t>
    <phoneticPr fontId="1" type="noConversion"/>
  </si>
  <si>
    <t>免費</t>
    <phoneticPr fontId="1" type="noConversion"/>
  </si>
  <si>
    <t>美術學院</t>
    <phoneticPr fontId="1" type="noConversion"/>
  </si>
  <si>
    <t>依使用單位規定</t>
    <phoneticPr fontId="1" type="noConversion"/>
  </si>
  <si>
    <t>年</t>
  </si>
  <si>
    <t>月</t>
  </si>
  <si>
    <t>日</t>
  </si>
  <si>
    <t>時</t>
  </si>
  <si>
    <t>星期</t>
  </si>
  <si>
    <t>至</t>
  </si>
  <si>
    <t>緊急
聯絡人</t>
    <phoneticPr fontId="1" type="noConversion"/>
  </si>
  <si>
    <t>自</t>
    <phoneticPr fontId="1" type="noConversion"/>
  </si>
  <si>
    <t>連絡電話</t>
    <phoneticPr fontId="1" type="noConversion"/>
  </si>
  <si>
    <t>單位名稱</t>
    <phoneticPr fontId="1" type="noConversion"/>
  </si>
  <si>
    <t>申請者</t>
    <phoneticPr fontId="1" type="noConversion"/>
  </si>
  <si>
    <t>車號</t>
    <phoneticPr fontId="1" type="noConversion"/>
  </si>
  <si>
    <t>【緊急連絡電話】</t>
    <phoneticPr fontId="1" type="noConversion"/>
  </si>
  <si>
    <t>申請單位</t>
    <phoneticPr fontId="1" type="noConversion"/>
  </si>
  <si>
    <t xml:space="preserve">24小時校安專線：（02）2967-4948  
文創園區警衛室：（02）8275-1414 分機210
大觀派出所：（02）2275-2477、（02）2275-6794   </t>
    <phoneticPr fontId="1" type="noConversion"/>
  </si>
  <si>
    <t>申請日期</t>
    <phoneticPr fontId="1" type="noConversion"/>
  </si>
  <si>
    <t>活動人數</t>
    <phoneticPr fontId="1" type="noConversion"/>
  </si>
  <si>
    <t>電子信箱</t>
    <phoneticPr fontId="1" type="noConversion"/>
  </si>
  <si>
    <t>車輛進出</t>
    <phoneticPr fontId="1" type="noConversion"/>
  </si>
  <si>
    <t>車輛數</t>
    <phoneticPr fontId="1" type="noConversion"/>
  </si>
  <si>
    <t>姓名</t>
    <phoneticPr fontId="1" type="noConversion"/>
  </si>
  <si>
    <t>注意事項</t>
    <phoneticPr fontId="1" type="noConversion"/>
  </si>
  <si>
    <t>使用場地
單位審核</t>
    <phoneticPr fontId="1" type="noConversion"/>
  </si>
  <si>
    <t>申請場地</t>
    <phoneticPr fontId="1" type="noConversion"/>
  </si>
  <si>
    <t>申請用途</t>
    <phoneticPr fontId="1" type="noConversion"/>
  </si>
  <si>
    <t>臺藝大文創園區
D區臺藝大畫廊</t>
    <phoneticPr fontId="1" type="noConversion"/>
  </si>
  <si>
    <t>申請
時間</t>
    <phoneticPr fontId="1" type="noConversion"/>
  </si>
  <si>
    <t>行動電話</t>
    <phoneticPr fontId="1" type="noConversion"/>
  </si>
  <si>
    <t>臺藝大畫廊</t>
    <phoneticPr fontId="1" type="noConversion"/>
  </si>
  <si>
    <t>向文創處詢問欲借用場地之使用單位</t>
    <phoneticPr fontId="1" type="noConversion"/>
  </si>
  <si>
    <t>D區A、B棟3樓</t>
    <phoneticPr fontId="1" type="noConversion"/>
  </si>
  <si>
    <t>其他區域</t>
    <phoneticPr fontId="1" type="noConversion"/>
  </si>
  <si>
    <t>公共區域以及園區內道路</t>
    <phoneticPr fontId="1" type="noConversion"/>
  </si>
  <si>
    <t>保證金1,000元
每日酌收500元水電費
(含冷氣以及廁所使用)</t>
    <phoneticPr fontId="1" type="noConversion"/>
  </si>
  <si>
    <t>單位主管</t>
    <phoneticPr fontId="1" type="noConversion"/>
  </si>
  <si>
    <t>單位承辦人</t>
    <phoneticPr fontId="1" type="noConversion"/>
  </si>
  <si>
    <t>文創處
審核</t>
    <phoneticPr fontId="1" type="noConversion"/>
  </si>
  <si>
    <t>1.場地借用須經使用單位以及文創處同意，可先電洽文創處詢問，並徵詢使用單位初步同意之後，再送申請單。
2.須於借用一周前送核准並繳費完畢，當日申請不予借用。
3.借用用途如為拍攝影片，請檢附活動企劃書，詳述拍攝內容。
4.借用區域如為公共空間，不得影響人員車輛通行動線。
5.申請單位應自行負責場地之佈置及復原，並遵守各場地之使用規則及規定，不得擅入未經申請之場地。
6.借用場地內禁止吸菸，須隨時保持整齊清潔；使用完畢後應清除垃圾、恢復原狀、關閉電源、冷氣及門窗。
7.活動所產生之一般垃圾須分類清運至垃圾車；大型廢棄物請自行運棄，不可堆放於園區內。
8.本申請表視同合約書，使用場地期間如有造成他人困擾或財物損害，應負賠償之責，且本處有權中止使用。
9.申請表核准後影本送所屬單位、使用單位、園區警衛室備查。</t>
    <phoneticPr fontId="1" type="noConversion"/>
  </si>
  <si>
    <t>國立臺灣藝術大學文化創意產學園區
場地一覽表</t>
    <phoneticPr fontId="1" type="noConversion"/>
  </si>
  <si>
    <t>開放借用時段：周一至周五8:30~22:00
目前僅供校內學生及校內單位公務使用。</t>
    <phoneticPr fontId="1" type="noConversion"/>
  </si>
  <si>
    <t>所屬單位
核章</t>
    <phoneticPr fontId="1" type="noConversion"/>
  </si>
  <si>
    <t>國立臺灣藝術大學文創園區場地使用申請單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</si>
</sst>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1"/>
      <color theme="0" tint="-0.14999847407452621"/>
      <name val="微軟正黑體"/>
      <family val="2"/>
      <charset val="136"/>
    </font>
    <font>
      <sz val="12"/>
      <color theme="1"/>
      <name val="華康中圓體"/>
      <family val="1"/>
      <charset val="136"/>
    </font>
    <font>
      <sz val="11"/>
      <color theme="1"/>
      <name val="華康中圓體"/>
      <family val="1"/>
      <charset val="136"/>
    </font>
    <font>
      <b/>
      <sz val="11"/>
      <color rgb="FF00000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1"/>
      <color rgb="FF0000FF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15" fillId="5" borderId="9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center" vertical="center" wrapText="1"/>
      <protection hidden="1"/>
    </xf>
    <xf numFmtId="0" fontId="9" fillId="4" borderId="32" xfId="0" applyFont="1" applyFill="1" applyBorder="1" applyAlignment="1" applyProtection="1">
      <alignment horizontal="center" vertical="center" wrapText="1"/>
      <protection hidden="1"/>
    </xf>
    <xf numFmtId="0" fontId="9" fillId="3" borderId="31" xfId="0" applyFont="1" applyFill="1" applyBorder="1" applyAlignment="1" applyProtection="1">
      <alignment horizontal="center" vertical="center" wrapText="1"/>
      <protection hidden="1"/>
    </xf>
    <xf numFmtId="0" fontId="9" fillId="3" borderId="32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14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27"/>
  <sheetViews>
    <sheetView tabSelected="1" workbookViewId="0">
      <selection sqref="A1:O1"/>
    </sheetView>
  </sheetViews>
  <sheetFormatPr defaultRowHeight="16.5"/>
  <cols>
    <col min="1" max="1" width="12.7109375" style="1" customWidth="1"/>
    <col min="2" max="2" width="12.85546875" style="1" customWidth="1"/>
    <col min="3" max="3" width="30.85546875" style="1" customWidth="1"/>
    <col min="4" max="4" width="8.85546875" style="1" customWidth="1"/>
    <col min="5" max="5" width="4.5703125" style="1" customWidth="1"/>
    <col min="6" max="6" width="6.140625" style="1" customWidth="1"/>
    <col min="7" max="15" width="4.5703125" style="1" customWidth="1"/>
    <col min="16" max="16" width="14.140625" style="1" customWidth="1"/>
    <col min="17" max="20" width="7.140625" style="1" customWidth="1"/>
    <col min="21" max="21" width="6.28515625" style="1" customWidth="1"/>
    <col min="22" max="23" width="5.85546875" style="1" customWidth="1"/>
    <col min="24" max="24" width="5.140625" style="1" customWidth="1"/>
    <col min="25" max="26" width="9.140625" style="1"/>
    <col min="27" max="27" width="5.42578125" style="1" customWidth="1"/>
    <col min="28" max="29" width="9.140625" style="1"/>
    <col min="30" max="30" width="5.5703125" style="1" customWidth="1"/>
    <col min="31" max="31" width="13.5703125" style="1" customWidth="1"/>
    <col min="32" max="16384" width="9.140625" style="1"/>
  </cols>
  <sheetData>
    <row r="1" spans="1:224" ht="45.75" customHeight="1">
      <c r="A1" s="51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Q1" s="37" t="s">
        <v>57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</row>
    <row r="2" spans="1:224" ht="22.5" customHeight="1">
      <c r="A2" s="8"/>
      <c r="B2" s="9"/>
      <c r="C2" s="9"/>
      <c r="D2" s="9"/>
      <c r="E2" s="9"/>
      <c r="F2" s="9"/>
      <c r="G2" s="9"/>
      <c r="H2" s="9"/>
      <c r="I2" s="9"/>
      <c r="J2" s="55" t="s">
        <v>34</v>
      </c>
      <c r="K2" s="55"/>
      <c r="L2" s="58">
        <f ca="1">NOW()</f>
        <v>43636.505810648145</v>
      </c>
      <c r="M2" s="58"/>
      <c r="N2" s="58"/>
      <c r="O2" s="59"/>
      <c r="Q2" s="32" t="s">
        <v>8</v>
      </c>
      <c r="R2" s="26"/>
      <c r="S2" s="26"/>
      <c r="T2" s="26"/>
      <c r="U2" s="26"/>
      <c r="V2" s="26" t="s">
        <v>14</v>
      </c>
      <c r="W2" s="26"/>
      <c r="X2" s="26"/>
      <c r="Y2" s="26"/>
      <c r="Z2" s="26"/>
      <c r="AA2" s="26"/>
      <c r="AB2" s="26" t="s">
        <v>9</v>
      </c>
      <c r="AC2" s="26"/>
      <c r="AD2" s="26"/>
      <c r="AE2" s="27"/>
    </row>
    <row r="3" spans="1:224" ht="34.5" customHeight="1" thickBot="1">
      <c r="A3" s="33" t="s">
        <v>42</v>
      </c>
      <c r="B3" s="56" t="s">
        <v>44</v>
      </c>
      <c r="C3" s="56"/>
      <c r="D3" s="34" t="s">
        <v>45</v>
      </c>
      <c r="E3" s="10" t="s">
        <v>26</v>
      </c>
      <c r="F3" s="11">
        <v>108</v>
      </c>
      <c r="G3" s="35" t="s">
        <v>19</v>
      </c>
      <c r="H3" s="11"/>
      <c r="I3" s="35" t="s">
        <v>20</v>
      </c>
      <c r="J3" s="11"/>
      <c r="K3" s="35" t="s">
        <v>21</v>
      </c>
      <c r="L3" s="11"/>
      <c r="M3" s="35" t="s">
        <v>22</v>
      </c>
      <c r="N3" s="35" t="s">
        <v>23</v>
      </c>
      <c r="O3" s="12"/>
      <c r="Q3" s="29" t="s">
        <v>51</v>
      </c>
      <c r="R3" s="30"/>
      <c r="S3" s="30"/>
      <c r="T3" s="30"/>
      <c r="U3" s="30"/>
      <c r="V3" s="28" t="s">
        <v>15</v>
      </c>
      <c r="W3" s="28"/>
      <c r="X3" s="28"/>
      <c r="Y3" s="28"/>
      <c r="Z3" s="28"/>
      <c r="AA3" s="28"/>
      <c r="AB3" s="30" t="s">
        <v>16</v>
      </c>
      <c r="AC3" s="30"/>
      <c r="AD3" s="30"/>
      <c r="AE3" s="31"/>
    </row>
    <row r="4" spans="1:224" ht="34.5" customHeight="1" thickTop="1">
      <c r="A4" s="33"/>
      <c r="B4" s="56"/>
      <c r="C4" s="56"/>
      <c r="D4" s="34"/>
      <c r="E4" s="13" t="s">
        <v>24</v>
      </c>
      <c r="F4" s="14">
        <v>108</v>
      </c>
      <c r="G4" s="36"/>
      <c r="H4" s="14"/>
      <c r="I4" s="36"/>
      <c r="J4" s="14"/>
      <c r="K4" s="36"/>
      <c r="L4" s="14"/>
      <c r="M4" s="36"/>
      <c r="N4" s="36"/>
      <c r="O4" s="15"/>
      <c r="Q4" s="29" t="s">
        <v>49</v>
      </c>
      <c r="R4" s="30"/>
      <c r="S4" s="30"/>
      <c r="T4" s="30"/>
      <c r="U4" s="30"/>
      <c r="V4" s="28" t="s">
        <v>10</v>
      </c>
      <c r="W4" s="28"/>
      <c r="X4" s="28"/>
      <c r="Y4" s="28"/>
      <c r="Z4" s="28"/>
      <c r="AA4" s="28"/>
      <c r="AB4" s="30" t="s">
        <v>16</v>
      </c>
      <c r="AC4" s="30"/>
      <c r="AD4" s="30"/>
      <c r="AE4" s="31"/>
    </row>
    <row r="5" spans="1:224" ht="58.5" customHeight="1">
      <c r="A5" s="16" t="s">
        <v>43</v>
      </c>
      <c r="B5" s="46"/>
      <c r="C5" s="47"/>
      <c r="D5" s="47"/>
      <c r="E5" s="44"/>
      <c r="F5" s="44"/>
      <c r="G5" s="48"/>
      <c r="H5" s="40" t="s">
        <v>35</v>
      </c>
      <c r="I5" s="41"/>
      <c r="J5" s="42"/>
      <c r="K5" s="43"/>
      <c r="L5" s="44"/>
      <c r="M5" s="44"/>
      <c r="N5" s="44"/>
      <c r="O5" s="45"/>
      <c r="Q5" s="29" t="s">
        <v>47</v>
      </c>
      <c r="R5" s="30"/>
      <c r="S5" s="30"/>
      <c r="T5" s="30"/>
      <c r="U5" s="30"/>
      <c r="V5" s="28" t="s">
        <v>10</v>
      </c>
      <c r="W5" s="28"/>
      <c r="X5" s="28"/>
      <c r="Y5" s="28"/>
      <c r="Z5" s="28"/>
      <c r="AA5" s="28"/>
      <c r="AB5" s="28" t="s">
        <v>52</v>
      </c>
      <c r="AC5" s="30"/>
      <c r="AD5" s="30"/>
      <c r="AE5" s="31"/>
    </row>
    <row r="6" spans="1:224" s="3" customFormat="1" ht="47.25" customHeight="1">
      <c r="A6" s="54" t="s">
        <v>32</v>
      </c>
      <c r="B6" s="18" t="s">
        <v>28</v>
      </c>
      <c r="C6" s="17"/>
      <c r="D6" s="57" t="s">
        <v>27</v>
      </c>
      <c r="E6" s="57"/>
      <c r="F6" s="57"/>
      <c r="G6" s="57"/>
      <c r="H6" s="49"/>
      <c r="I6" s="49"/>
      <c r="J6" s="49"/>
      <c r="K6" s="49"/>
      <c r="L6" s="49"/>
      <c r="M6" s="49"/>
      <c r="N6" s="49"/>
      <c r="O6" s="50"/>
      <c r="P6" s="2"/>
      <c r="Q6" s="29" t="s">
        <v>12</v>
      </c>
      <c r="R6" s="30"/>
      <c r="S6" s="30"/>
      <c r="T6" s="30"/>
      <c r="U6" s="30"/>
      <c r="V6" s="28" t="s">
        <v>17</v>
      </c>
      <c r="W6" s="28"/>
      <c r="X6" s="28"/>
      <c r="Y6" s="28"/>
      <c r="Z6" s="28"/>
      <c r="AA6" s="28"/>
      <c r="AB6" s="30" t="s">
        <v>11</v>
      </c>
      <c r="AC6" s="30"/>
      <c r="AD6" s="30"/>
      <c r="AE6" s="3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</row>
    <row r="7" spans="1:224" s="3" customFormat="1" ht="45" customHeight="1">
      <c r="A7" s="54"/>
      <c r="B7" s="18" t="s">
        <v>29</v>
      </c>
      <c r="C7" s="17"/>
      <c r="D7" s="57" t="s">
        <v>36</v>
      </c>
      <c r="E7" s="57"/>
      <c r="F7" s="57"/>
      <c r="G7" s="57"/>
      <c r="H7" s="49"/>
      <c r="I7" s="49"/>
      <c r="J7" s="49"/>
      <c r="K7" s="49"/>
      <c r="L7" s="49"/>
      <c r="M7" s="49"/>
      <c r="N7" s="49"/>
      <c r="O7" s="50"/>
      <c r="P7" s="2"/>
      <c r="Q7" s="29" t="s">
        <v>50</v>
      </c>
      <c r="R7" s="30"/>
      <c r="S7" s="30"/>
      <c r="T7" s="30"/>
      <c r="U7" s="30"/>
      <c r="V7" s="28" t="s">
        <v>13</v>
      </c>
      <c r="W7" s="28"/>
      <c r="X7" s="28"/>
      <c r="Y7" s="28"/>
      <c r="Z7" s="28"/>
      <c r="AA7" s="28"/>
      <c r="AB7" s="30" t="s">
        <v>18</v>
      </c>
      <c r="AC7" s="30"/>
      <c r="AD7" s="30"/>
      <c r="AE7" s="3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</row>
    <row r="8" spans="1:224" s="3" customFormat="1" ht="44.25" customHeight="1">
      <c r="A8" s="19" t="s">
        <v>37</v>
      </c>
      <c r="B8" s="18" t="s">
        <v>38</v>
      </c>
      <c r="C8" s="17"/>
      <c r="D8" s="57" t="s">
        <v>30</v>
      </c>
      <c r="E8" s="57"/>
      <c r="F8" s="57"/>
      <c r="G8" s="57"/>
      <c r="H8" s="49"/>
      <c r="I8" s="49"/>
      <c r="J8" s="49"/>
      <c r="K8" s="49"/>
      <c r="L8" s="49"/>
      <c r="M8" s="49"/>
      <c r="N8" s="49"/>
      <c r="O8" s="50"/>
      <c r="P8" s="2"/>
      <c r="Q8" s="62" t="s">
        <v>6</v>
      </c>
      <c r="R8" s="63"/>
      <c r="S8" s="64" t="s">
        <v>58</v>
      </c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</row>
    <row r="9" spans="1:224" s="3" customFormat="1" ht="45" customHeight="1" thickBot="1">
      <c r="A9" s="19" t="s">
        <v>25</v>
      </c>
      <c r="B9" s="18" t="s">
        <v>39</v>
      </c>
      <c r="C9" s="17"/>
      <c r="D9" s="61" t="s">
        <v>46</v>
      </c>
      <c r="E9" s="61"/>
      <c r="F9" s="61"/>
      <c r="G9" s="61"/>
      <c r="H9" s="49"/>
      <c r="I9" s="49"/>
      <c r="J9" s="49"/>
      <c r="K9" s="49"/>
      <c r="L9" s="49"/>
      <c r="M9" s="49"/>
      <c r="N9" s="49"/>
      <c r="O9" s="50"/>
      <c r="P9" s="2"/>
      <c r="Q9" s="67" t="s">
        <v>7</v>
      </c>
      <c r="R9" s="68"/>
      <c r="S9" s="69" t="s">
        <v>48</v>
      </c>
      <c r="T9" s="69"/>
      <c r="U9" s="5" t="s">
        <v>5</v>
      </c>
      <c r="V9" s="70" t="s">
        <v>0</v>
      </c>
      <c r="W9" s="70"/>
      <c r="X9" s="5" t="s">
        <v>5</v>
      </c>
      <c r="Y9" s="70" t="s">
        <v>3</v>
      </c>
      <c r="Z9" s="70"/>
      <c r="AA9" s="5" t="s">
        <v>1</v>
      </c>
      <c r="AB9" s="69" t="s">
        <v>4</v>
      </c>
      <c r="AC9" s="69"/>
      <c r="AD9" s="5" t="s">
        <v>5</v>
      </c>
      <c r="AE9" s="6" t="s">
        <v>2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</row>
    <row r="10" spans="1:224" s="3" customFormat="1" ht="21.75" customHeight="1">
      <c r="A10" s="22" t="s">
        <v>59</v>
      </c>
      <c r="B10" s="84" t="s">
        <v>54</v>
      </c>
      <c r="C10" s="84"/>
      <c r="D10" s="84" t="s">
        <v>53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</row>
    <row r="11" spans="1:224" s="3" customFormat="1" ht="63.75" customHeight="1">
      <c r="A11" s="2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</row>
    <row r="12" spans="1:224" s="3" customFormat="1" ht="19.5" customHeight="1">
      <c r="A12" s="24" t="s">
        <v>41</v>
      </c>
      <c r="B12" s="20" t="s">
        <v>54</v>
      </c>
      <c r="C12" s="20"/>
      <c r="D12" s="20" t="s">
        <v>53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</row>
    <row r="13" spans="1:224" s="3" customFormat="1" ht="63.75" customHeight="1">
      <c r="A13" s="25"/>
      <c r="B13" s="86"/>
      <c r="C13" s="86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24" s="3" customFormat="1" ht="17.25" customHeight="1">
      <c r="A14" s="24" t="s">
        <v>55</v>
      </c>
      <c r="B14" s="20" t="s">
        <v>54</v>
      </c>
      <c r="C14" s="20"/>
      <c r="D14" s="20" t="s">
        <v>53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s="3" customFormat="1" ht="63.75" customHeight="1">
      <c r="A15" s="25"/>
      <c r="B15" s="74"/>
      <c r="C15" s="75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24" ht="30.75" customHeight="1">
      <c r="A16" s="78" t="s">
        <v>40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6" ht="159.75" customHeight="1" thickBot="1">
      <c r="A17" s="81" t="s">
        <v>56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6" ht="23.25" customHeight="1">
      <c r="A18" s="60" t="s">
        <v>31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6" ht="55.5" customHeight="1">
      <c r="A19" s="76" t="s">
        <v>33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4"/>
    </row>
    <row r="20" spans="1:16" ht="45.75" customHeight="1"/>
    <row r="21" spans="1:16" ht="21" customHeight="1"/>
    <row r="22" spans="1:16" ht="42" customHeight="1"/>
    <row r="23" spans="1:16" ht="42" customHeight="1"/>
    <row r="24" spans="1:16" ht="42" customHeight="1"/>
    <row r="25" spans="1:16" ht="42" customHeight="1"/>
    <row r="26" spans="1:16" ht="42" customHeight="1"/>
    <row r="27" spans="1:16" ht="67.5" customHeight="1"/>
  </sheetData>
  <mergeCells count="68">
    <mergeCell ref="A19:O19"/>
    <mergeCell ref="A16:O16"/>
    <mergeCell ref="A17:O17"/>
    <mergeCell ref="B10:C10"/>
    <mergeCell ref="B11:C11"/>
    <mergeCell ref="D10:O10"/>
    <mergeCell ref="D11:O11"/>
    <mergeCell ref="D13:O13"/>
    <mergeCell ref="B13:C13"/>
    <mergeCell ref="Q7:U7"/>
    <mergeCell ref="A18:O18"/>
    <mergeCell ref="H9:O9"/>
    <mergeCell ref="D8:G8"/>
    <mergeCell ref="D9:G9"/>
    <mergeCell ref="Q8:R8"/>
    <mergeCell ref="S8:AE8"/>
    <mergeCell ref="Q9:R9"/>
    <mergeCell ref="S9:T9"/>
    <mergeCell ref="V9:W9"/>
    <mergeCell ref="Y9:Z9"/>
    <mergeCell ref="AB9:AC9"/>
    <mergeCell ref="B12:C12"/>
    <mergeCell ref="D12:O12"/>
    <mergeCell ref="D15:O15"/>
    <mergeCell ref="B15:C15"/>
    <mergeCell ref="J2:K2"/>
    <mergeCell ref="B3:C4"/>
    <mergeCell ref="D6:G6"/>
    <mergeCell ref="D7:G7"/>
    <mergeCell ref="H6:O6"/>
    <mergeCell ref="H7:O7"/>
    <mergeCell ref="N3:N4"/>
    <mergeCell ref="M3:M4"/>
    <mergeCell ref="L2:O2"/>
    <mergeCell ref="Q1:AE1"/>
    <mergeCell ref="H5:J5"/>
    <mergeCell ref="K5:O5"/>
    <mergeCell ref="B5:G5"/>
    <mergeCell ref="H8:O8"/>
    <mergeCell ref="A1:O1"/>
    <mergeCell ref="V2:AA2"/>
    <mergeCell ref="Q4:U4"/>
    <mergeCell ref="V4:AA4"/>
    <mergeCell ref="AB4:AE4"/>
    <mergeCell ref="Q5:U5"/>
    <mergeCell ref="V5:AA5"/>
    <mergeCell ref="AB5:AE5"/>
    <mergeCell ref="V7:AA7"/>
    <mergeCell ref="AB7:AE7"/>
    <mergeCell ref="A6:A7"/>
    <mergeCell ref="A3:A4"/>
    <mergeCell ref="D3:D4"/>
    <mergeCell ref="G3:G4"/>
    <mergeCell ref="I3:I4"/>
    <mergeCell ref="K3:K4"/>
    <mergeCell ref="AB2:AE2"/>
    <mergeCell ref="V3:AA3"/>
    <mergeCell ref="Q6:U6"/>
    <mergeCell ref="V6:AA6"/>
    <mergeCell ref="AB3:AE3"/>
    <mergeCell ref="AB6:AE6"/>
    <mergeCell ref="Q2:U2"/>
    <mergeCell ref="Q3:U3"/>
    <mergeCell ref="B14:C14"/>
    <mergeCell ref="D14:O14"/>
    <mergeCell ref="A10:A11"/>
    <mergeCell ref="A12:A13"/>
    <mergeCell ref="A14:A15"/>
  </mergeCells>
  <phoneticPr fontId="1" type="noConversion"/>
  <dataValidations count="5">
    <dataValidation type="list" allowBlank="1" showErrorMessage="1" sqref="O3:O4">
      <formula1>"一,二,三,四,五,六,日"</formula1>
    </dataValidation>
    <dataValidation type="list" allowBlank="1" showErrorMessage="1" sqref="L3:L4">
      <formula1>"8,9,10,11,12,13,14,15,16,17,18,19,20,21,22"</formula1>
    </dataValidation>
    <dataValidation type="list" allowBlank="1" showErrorMessage="1" sqref="J3:J4">
      <formula1>"1,2,3,4,5,6,7,8,9,10,11,12,13,14,15,16,17,18,19,20,21,22,23,24,25,26,27,28,29,30,31"</formula1>
    </dataValidation>
    <dataValidation type="list" allowBlank="1" showErrorMessage="1" sqref="H3:H4">
      <formula1>"1,2,3,4,5,6,7,8,9,10,11,12"</formula1>
    </dataValidation>
    <dataValidation type="list" allowBlank="1" showErrorMessage="1" sqref="F3:F4">
      <formula1>"106,107,108,109,110,111"</formula1>
    </dataValidation>
  </dataValidations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2019-06-20T04:08:25Z</dcterms:modified>
</cp:coreProperties>
</file>